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<sst xmlns="http://schemas.openxmlformats.org/spreadsheetml/2006/main" count="56" uniqueCount="40">
  <si>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</si>
  <si>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</si>
  <si>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</si>
  <si>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</si>
  <si>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</si>
  <si>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</si>
  <si>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</si>
  <si>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</si>
  <si>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</si>
  <si>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</si>
  <si>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</si>
  <si>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</si>
  <si>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</si>
  <si>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26 - 6824,67</t>
  </si>
  <si>
    <t>22 - 3729,19</t>
  </si>
  <si>
    <t>10 - 3622,00</t>
  </si>
  <si>
    <t>14 - 6765,18</t>
  </si>
  <si>
    <t>р. 2000 г.</t>
  </si>
  <si>
    <t>р. 2004 г.</t>
  </si>
  <si>
    <t>СТОЛИЧНА ОБЩИНА</t>
  </si>
  <si>
    <t>Район "Подуяне"</t>
  </si>
  <si>
    <t>ЦДГ 20</t>
  </si>
  <si>
    <t>ЦДГ 83</t>
  </si>
  <si>
    <t>ЦДГ 110</t>
  </si>
  <si>
    <t>ЦДГ 117</t>
  </si>
  <si>
    <t>ЦДГ 172</t>
  </si>
  <si>
    <t>ЦДГ 173</t>
  </si>
  <si>
    <t>ЦДГ 177</t>
  </si>
  <si>
    <t>ОДЗ 3</t>
  </si>
  <si>
    <t>ОДЗ 5</t>
  </si>
  <si>
    <t>ОДЗ 69</t>
  </si>
  <si>
    <t>ОДЗ 74</t>
  </si>
  <si>
    <t>ОДЗ 91</t>
  </si>
  <si>
    <t>ОДЗ 92</t>
  </si>
  <si>
    <t>Брой подадени молби за учебната 2007/2008 г.</t>
  </si>
  <si>
    <t>Възможност за прием</t>
  </si>
  <si>
    <t>р. 2005 и 2006 г.</t>
  </si>
  <si>
    <t>р.2006 г.</t>
  </si>
  <si>
    <t>р. 2005 г.</t>
  </si>
  <si>
    <t>р.2001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</si>
</sst>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tabSelected="1" workbookViewId="0" topLeftCell="A13">
      <selection activeCell="E24" sqref="E24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7109375" style="0" customWidth="1"/>
    <col min="11" max="11" width="10.57421875" style="0" hidden="1" customWidth="1"/>
    <col min="12" max="12" width="8.421875" style="0" hidden="1" customWidth="1"/>
    <col min="13" max="13" width="8.00390625" style="0" customWidth="1"/>
    <col min="14" max="14" width="8.57421875" style="0" customWidth="1"/>
    <col min="15" max="15" width="7.8515625" style="0" customWidth="1"/>
    <col min="16" max="16" width="8.28125" style="0" customWidth="1"/>
    <col min="17" max="18" width="8.281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46" t="s">
        <v>19</v>
      </c>
      <c r="N2" s="46"/>
      <c r="O2" s="46"/>
      <c r="P2" s="46"/>
    </row>
    <row r="3" spans="11:19" ht="12.75">
      <c r="K3" s="46"/>
      <c r="L3" s="46"/>
      <c r="M3" s="46"/>
      <c r="N3" s="46"/>
      <c r="O3" s="46"/>
      <c r="P3" s="46"/>
      <c r="Q3" s="46"/>
      <c r="R3" s="12"/>
      <c r="S3" s="12"/>
    </row>
    <row r="4" spans="13:19" ht="12.75">
      <c r="M4" s="46" t="s">
        <v>20</v>
      </c>
      <c r="N4" s="46"/>
      <c r="O4" s="46"/>
      <c r="P4" s="46"/>
      <c r="Q4" s="12"/>
      <c r="R4" s="12"/>
      <c r="S4" s="12"/>
    </row>
    <row r="5" spans="17:19" ht="12.75">
      <c r="Q5" s="12"/>
      <c r="R5" s="12"/>
      <c r="S5" s="12"/>
    </row>
    <row r="6" spans="10:20" ht="12.75"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ht="13.5" thickBot="1"/>
    <row r="8" spans="1:19" ht="13.5" thickBot="1">
      <c r="A8" s="14" t="s">
        <v>11</v>
      </c>
      <c r="B8" s="54" t="s">
        <v>34</v>
      </c>
      <c r="C8" s="55"/>
      <c r="D8" s="55"/>
      <c r="E8" s="55"/>
      <c r="F8" s="55"/>
      <c r="G8" s="55"/>
      <c r="H8" s="55"/>
      <c r="I8" s="55"/>
      <c r="J8" s="48" t="s">
        <v>35</v>
      </c>
      <c r="K8" s="49"/>
      <c r="L8" s="49"/>
      <c r="M8" s="49"/>
      <c r="N8" s="49"/>
      <c r="O8" s="49"/>
      <c r="P8" s="49"/>
      <c r="Q8" s="49"/>
      <c r="R8" s="50"/>
      <c r="S8" s="45"/>
    </row>
    <row r="9" spans="1:19" ht="13.5" thickBot="1">
      <c r="A9" s="13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43" t="s">
        <v>0</v>
      </c>
      <c r="J9" s="52" t="s">
        <v>4</v>
      </c>
      <c r="K9" s="53"/>
      <c r="L9" s="31" t="s">
        <v>3</v>
      </c>
      <c r="M9" s="31" t="s">
        <v>0</v>
      </c>
      <c r="N9" s="31" t="s">
        <v>0</v>
      </c>
      <c r="O9" s="31" t="s">
        <v>0</v>
      </c>
      <c r="P9" s="31" t="s">
        <v>0</v>
      </c>
      <c r="Q9" s="32" t="s">
        <v>0</v>
      </c>
      <c r="R9" s="32"/>
      <c r="S9" s="45"/>
    </row>
    <row r="10" spans="1:18" ht="13.5" thickBot="1">
      <c r="A10" s="14"/>
      <c r="B10" s="4" t="s">
        <v>5</v>
      </c>
      <c r="C10" s="4" t="s">
        <v>6</v>
      </c>
      <c r="D10" s="4" t="s">
        <v>37</v>
      </c>
      <c r="E10" s="4" t="s">
        <v>38</v>
      </c>
      <c r="F10" s="4" t="s">
        <v>6</v>
      </c>
      <c r="G10" s="4" t="s">
        <v>7</v>
      </c>
      <c r="H10" s="4" t="s">
        <v>8</v>
      </c>
      <c r="I10" s="4" t="s">
        <v>39</v>
      </c>
      <c r="J10" s="5" t="s">
        <v>36</v>
      </c>
      <c r="K10" s="5" t="s">
        <v>10</v>
      </c>
      <c r="L10" s="44" t="s">
        <v>1</v>
      </c>
      <c r="M10" s="5" t="s">
        <v>18</v>
      </c>
      <c r="N10" s="5" t="s">
        <v>7</v>
      </c>
      <c r="O10" s="5" t="s">
        <v>8</v>
      </c>
      <c r="P10" s="5" t="s">
        <v>9</v>
      </c>
      <c r="Q10" s="42" t="s">
        <v>17</v>
      </c>
      <c r="R10" s="5"/>
    </row>
    <row r="11" spans="1:18" ht="13.5" thickBot="1">
      <c r="A11" s="14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29">
        <v>17</v>
      </c>
      <c r="R11" s="14"/>
    </row>
    <row r="12" spans="1:18" ht="19.5" customHeight="1">
      <c r="A12" s="15" t="s">
        <v>21</v>
      </c>
      <c r="B12" s="19"/>
      <c r="C12" s="20"/>
      <c r="D12" s="19">
        <v>0</v>
      </c>
      <c r="E12" s="19">
        <v>0</v>
      </c>
      <c r="F12" s="19">
        <v>38</v>
      </c>
      <c r="G12" s="19">
        <v>1</v>
      </c>
      <c r="H12" s="19">
        <v>0</v>
      </c>
      <c r="I12" s="19">
        <v>2</v>
      </c>
      <c r="J12" s="21"/>
      <c r="K12" s="7"/>
      <c r="L12" s="6"/>
      <c r="M12" s="21">
        <v>25</v>
      </c>
      <c r="N12" s="21"/>
      <c r="O12" s="21"/>
      <c r="P12" s="19"/>
      <c r="Q12" s="30" t="s">
        <v>12</v>
      </c>
      <c r="R12" s="17"/>
    </row>
    <row r="13" spans="1:18" ht="19.5" customHeight="1">
      <c r="A13" s="15" t="s">
        <v>22</v>
      </c>
      <c r="B13" s="19"/>
      <c r="C13" s="19"/>
      <c r="D13" s="19">
        <v>0</v>
      </c>
      <c r="E13" s="19">
        <v>0</v>
      </c>
      <c r="F13" s="19">
        <v>49</v>
      </c>
      <c r="G13" s="19">
        <v>0</v>
      </c>
      <c r="H13" s="19">
        <v>0</v>
      </c>
      <c r="I13" s="19">
        <v>0</v>
      </c>
      <c r="J13" s="22"/>
      <c r="K13" s="9"/>
      <c r="L13" s="8"/>
      <c r="M13" s="22">
        <v>26</v>
      </c>
      <c r="N13" s="22">
        <v>5</v>
      </c>
      <c r="O13" s="22"/>
      <c r="P13" s="23"/>
      <c r="Q13" s="34" t="s">
        <v>13</v>
      </c>
      <c r="R13" s="18"/>
    </row>
    <row r="14" spans="1:19" ht="19.5" customHeight="1">
      <c r="A14" s="15" t="s">
        <v>23</v>
      </c>
      <c r="B14" s="23"/>
      <c r="C14" s="23"/>
      <c r="D14" s="23">
        <v>0</v>
      </c>
      <c r="E14" s="23">
        <v>0</v>
      </c>
      <c r="F14" s="23">
        <v>37</v>
      </c>
      <c r="G14" s="23">
        <v>5</v>
      </c>
      <c r="H14" s="23">
        <v>1</v>
      </c>
      <c r="I14" s="23">
        <v>3</v>
      </c>
      <c r="J14" s="22"/>
      <c r="K14" s="9"/>
      <c r="L14" s="8"/>
      <c r="M14" s="22">
        <v>26</v>
      </c>
      <c r="N14" s="22">
        <v>5</v>
      </c>
      <c r="O14" s="22"/>
      <c r="P14" s="23"/>
      <c r="Q14" s="35" t="s">
        <v>14</v>
      </c>
      <c r="R14" s="18"/>
      <c r="S14" s="38"/>
    </row>
    <row r="15" spans="1:18" ht="19.5" customHeight="1">
      <c r="A15" s="15" t="s">
        <v>24</v>
      </c>
      <c r="B15" s="23"/>
      <c r="C15" s="23"/>
      <c r="D15" s="23">
        <v>0</v>
      </c>
      <c r="E15" s="23">
        <v>0</v>
      </c>
      <c r="F15" s="23">
        <v>53</v>
      </c>
      <c r="G15" s="23">
        <v>6</v>
      </c>
      <c r="H15" s="23">
        <v>4</v>
      </c>
      <c r="I15" s="23">
        <v>1</v>
      </c>
      <c r="J15" s="22"/>
      <c r="K15" s="9"/>
      <c r="L15" s="8"/>
      <c r="M15" s="22">
        <v>26</v>
      </c>
      <c r="N15" s="22"/>
      <c r="O15" s="22"/>
      <c r="P15" s="23"/>
      <c r="Q15" s="35" t="s">
        <v>15</v>
      </c>
      <c r="R15" s="18"/>
    </row>
    <row r="16" spans="1:18" ht="19.5" customHeight="1">
      <c r="A16" s="15" t="s">
        <v>25</v>
      </c>
      <c r="B16" s="23"/>
      <c r="C16" s="23"/>
      <c r="D16" s="23">
        <v>0</v>
      </c>
      <c r="E16" s="23">
        <v>0</v>
      </c>
      <c r="F16" s="23">
        <v>35</v>
      </c>
      <c r="G16" s="23">
        <v>1</v>
      </c>
      <c r="H16" s="23">
        <v>0</v>
      </c>
      <c r="I16" s="23">
        <v>0</v>
      </c>
      <c r="J16" s="22"/>
      <c r="K16" s="9"/>
      <c r="L16" s="8"/>
      <c r="M16" s="22">
        <v>26</v>
      </c>
      <c r="N16" s="22">
        <v>1</v>
      </c>
      <c r="O16" s="22">
        <v>3</v>
      </c>
      <c r="P16" s="23"/>
      <c r="Q16" s="35" t="s">
        <v>16</v>
      </c>
      <c r="R16" s="18"/>
    </row>
    <row r="17" spans="1:18" ht="19.5" customHeight="1">
      <c r="A17" s="15" t="s">
        <v>26</v>
      </c>
      <c r="B17" s="23"/>
      <c r="C17" s="23"/>
      <c r="D17" s="23">
        <v>0</v>
      </c>
      <c r="E17" s="23">
        <v>0</v>
      </c>
      <c r="F17" s="23">
        <v>90</v>
      </c>
      <c r="G17" s="23">
        <v>5</v>
      </c>
      <c r="H17" s="23">
        <v>1</v>
      </c>
      <c r="I17" s="23">
        <v>0</v>
      </c>
      <c r="J17" s="22"/>
      <c r="K17" s="9"/>
      <c r="L17" s="8"/>
      <c r="M17" s="22">
        <v>54</v>
      </c>
      <c r="N17" s="22"/>
      <c r="O17" s="22"/>
      <c r="P17" s="23"/>
      <c r="Q17" s="35" t="s">
        <v>16</v>
      </c>
      <c r="R17" s="18"/>
    </row>
    <row r="18" spans="1:18" ht="19.5" customHeight="1">
      <c r="A18" s="15" t="s">
        <v>27</v>
      </c>
      <c r="B18" s="24"/>
      <c r="C18" s="24"/>
      <c r="D18" s="24">
        <v>0</v>
      </c>
      <c r="E18" s="24">
        <v>0</v>
      </c>
      <c r="F18" s="24">
        <v>41</v>
      </c>
      <c r="G18" s="24">
        <v>0</v>
      </c>
      <c r="H18" s="24">
        <v>0</v>
      </c>
      <c r="I18" s="24">
        <v>0</v>
      </c>
      <c r="J18" s="25"/>
      <c r="K18" s="11"/>
      <c r="L18" s="10"/>
      <c r="M18" s="25">
        <v>22</v>
      </c>
      <c r="N18" s="25"/>
      <c r="O18" s="25"/>
      <c r="P18" s="23">
        <v>9</v>
      </c>
      <c r="Q18" s="35"/>
      <c r="R18" s="18"/>
    </row>
    <row r="19" spans="1:18" ht="19.5" customHeight="1">
      <c r="A19" s="15" t="s">
        <v>28</v>
      </c>
      <c r="B19" s="24"/>
      <c r="C19" s="24"/>
      <c r="D19" s="24">
        <v>0</v>
      </c>
      <c r="E19" s="24">
        <v>78</v>
      </c>
      <c r="F19" s="24">
        <v>23</v>
      </c>
      <c r="G19" s="24">
        <v>7</v>
      </c>
      <c r="H19" s="24">
        <v>4</v>
      </c>
      <c r="I19" s="24">
        <v>0</v>
      </c>
      <c r="J19" s="25">
        <v>23</v>
      </c>
      <c r="K19" s="11"/>
      <c r="L19" s="10"/>
      <c r="M19" s="25">
        <v>30</v>
      </c>
      <c r="N19" s="25"/>
      <c r="O19" s="25"/>
      <c r="P19" s="23"/>
      <c r="Q19" s="35"/>
      <c r="R19" s="18"/>
    </row>
    <row r="20" spans="1:18" ht="19.5" customHeight="1">
      <c r="A20" s="15" t="s">
        <v>29</v>
      </c>
      <c r="B20" s="24"/>
      <c r="C20" s="24"/>
      <c r="D20" s="24">
        <v>15</v>
      </c>
      <c r="E20" s="24">
        <v>55</v>
      </c>
      <c r="F20" s="24">
        <v>45</v>
      </c>
      <c r="G20" s="24">
        <v>12</v>
      </c>
      <c r="H20" s="24">
        <v>1</v>
      </c>
      <c r="I20" s="24">
        <v>3</v>
      </c>
      <c r="J20" s="25">
        <v>23</v>
      </c>
      <c r="K20" s="11"/>
      <c r="L20" s="10"/>
      <c r="M20" s="25">
        <v>5</v>
      </c>
      <c r="N20" s="25"/>
      <c r="O20" s="25"/>
      <c r="P20" s="23"/>
      <c r="Q20" s="35"/>
      <c r="R20" s="18"/>
    </row>
    <row r="21" spans="1:18" ht="19.5" customHeight="1">
      <c r="A21" s="15" t="s">
        <v>30</v>
      </c>
      <c r="B21" s="37"/>
      <c r="C21" s="37"/>
      <c r="D21" s="37">
        <v>12</v>
      </c>
      <c r="E21" s="37">
        <v>29</v>
      </c>
      <c r="F21" s="37">
        <v>61</v>
      </c>
      <c r="G21" s="37">
        <v>12</v>
      </c>
      <c r="H21" s="37">
        <v>2</v>
      </c>
      <c r="I21" s="37">
        <v>1</v>
      </c>
      <c r="J21" s="39">
        <v>22</v>
      </c>
      <c r="K21" s="39"/>
      <c r="L21" s="37"/>
      <c r="M21" s="39">
        <v>32</v>
      </c>
      <c r="N21" s="39"/>
      <c r="O21" s="39"/>
      <c r="P21" s="18"/>
      <c r="Q21" s="40"/>
      <c r="R21" s="18"/>
    </row>
    <row r="22" spans="1:18" ht="19.5" customHeight="1">
      <c r="A22" s="15" t="s">
        <v>31</v>
      </c>
      <c r="B22" s="37"/>
      <c r="C22" s="37"/>
      <c r="D22" s="37">
        <v>28</v>
      </c>
      <c r="E22" s="37">
        <v>64</v>
      </c>
      <c r="F22" s="37">
        <v>52</v>
      </c>
      <c r="G22" s="37">
        <v>10</v>
      </c>
      <c r="H22" s="37">
        <v>0</v>
      </c>
      <c r="I22" s="37">
        <v>4</v>
      </c>
      <c r="J22" s="39">
        <v>40</v>
      </c>
      <c r="K22" s="39"/>
      <c r="L22" s="37"/>
      <c r="M22" s="39">
        <v>18</v>
      </c>
      <c r="N22" s="39"/>
      <c r="O22" s="39"/>
      <c r="P22" s="18"/>
      <c r="Q22" s="40"/>
      <c r="R22" s="18"/>
    </row>
    <row r="23" spans="1:18" ht="19.5" customHeight="1">
      <c r="A23" s="15" t="s">
        <v>32</v>
      </c>
      <c r="B23" s="37"/>
      <c r="C23" s="37"/>
      <c r="D23" s="37">
        <v>0</v>
      </c>
      <c r="E23" s="37">
        <v>72</v>
      </c>
      <c r="F23" s="37">
        <v>64</v>
      </c>
      <c r="G23" s="37">
        <v>11</v>
      </c>
      <c r="H23" s="37">
        <v>1</v>
      </c>
      <c r="I23" s="37">
        <v>3</v>
      </c>
      <c r="J23" s="39">
        <v>40</v>
      </c>
      <c r="K23" s="39"/>
      <c r="L23" s="37"/>
      <c r="M23" s="39">
        <v>18</v>
      </c>
      <c r="N23" s="39"/>
      <c r="O23" s="39"/>
      <c r="P23" s="37"/>
      <c r="Q23" s="41"/>
      <c r="R23" s="37"/>
    </row>
    <row r="24" spans="1:18" ht="19.5" customHeight="1" thickBot="1">
      <c r="A24" s="15" t="s">
        <v>33</v>
      </c>
      <c r="B24" s="37"/>
      <c r="C24" s="37"/>
      <c r="D24" s="37">
        <v>41</v>
      </c>
      <c r="E24" s="37">
        <v>55</v>
      </c>
      <c r="F24" s="37">
        <v>66</v>
      </c>
      <c r="G24" s="37">
        <v>43</v>
      </c>
      <c r="H24" s="37">
        <v>0</v>
      </c>
      <c r="I24" s="37">
        <v>0</v>
      </c>
      <c r="J24" s="39">
        <v>20</v>
      </c>
      <c r="K24" s="39"/>
      <c r="L24" s="37"/>
      <c r="M24" s="39">
        <v>32</v>
      </c>
      <c r="N24" s="39"/>
      <c r="O24" s="39"/>
      <c r="P24" s="37"/>
      <c r="Q24" s="41"/>
      <c r="R24" s="37"/>
    </row>
    <row r="25" spans="1:18" ht="19.5" customHeight="1" thickBot="1">
      <c r="A25" s="16" t="s">
        <v>2</v>
      </c>
      <c r="B25" s="27"/>
      <c r="C25" s="27"/>
      <c r="D25" s="27">
        <f aca="true" t="shared" si="0" ref="D25:J25">SUM(D12:D24)</f>
        <v>96</v>
      </c>
      <c r="E25" s="27">
        <f t="shared" si="0"/>
        <v>353</v>
      </c>
      <c r="F25" s="27">
        <f t="shared" si="0"/>
        <v>654</v>
      </c>
      <c r="G25" s="27">
        <f t="shared" si="0"/>
        <v>113</v>
      </c>
      <c r="H25" s="27">
        <f t="shared" si="0"/>
        <v>14</v>
      </c>
      <c r="I25" s="27">
        <f t="shared" si="0"/>
        <v>17</v>
      </c>
      <c r="J25" s="28">
        <f t="shared" si="0"/>
        <v>168</v>
      </c>
      <c r="K25" s="28"/>
      <c r="L25" s="27"/>
      <c r="M25" s="36">
        <f>SUM(M12:M24)</f>
        <v>340</v>
      </c>
      <c r="N25" s="3">
        <f>SUM(N12:N24)</f>
        <v>11</v>
      </c>
      <c r="O25" s="26">
        <f>SUM(O12:O24)</f>
        <v>3</v>
      </c>
      <c r="P25" s="3">
        <f>SUM(P12:P24)</f>
        <v>9</v>
      </c>
      <c r="Q25" s="33"/>
      <c r="R25" s="14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51"/>
      <c r="M28" s="51"/>
      <c r="N28" s="5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0">
    <mergeCell ref="J8:R8"/>
    <mergeCell ref="L28:N28"/>
    <mergeCell ref="J9:K9"/>
    <mergeCell ref="B8:I8"/>
    <mergeCell ref="A27:Q27"/>
    <mergeCell ref="M2:P2"/>
    <mergeCell ref="M4:P4"/>
    <mergeCell ref="J6:M6"/>
    <mergeCell ref="N6:T6"/>
    <mergeCell ref="K3:Q3"/>
  </mergeCells>
  <printOptions/>
  <pageMargins left="1.46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2007-02-14T13:00:51Z</cp:lastPrinted>
  <dcterms:created xsi:type="dcterms:W3CDTF">2005-11-14T08:56:32Z</dcterms:created>
  <dcterms:modified xsi:type="dcterms:W3CDTF">2007-05-31T08:25:19Z</dcterms:modified>
  <cp:category/>
  <cp:version/>
  <cp:contentType/>
  <cp:contentStatus/>
</cp:coreProperties>
</file>